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08"/>
  <workbookPr defaultThemeVersion="166925"/>
  <mc:AlternateContent xmlns:mc="http://schemas.openxmlformats.org/markup-compatibility/2006">
    <mc:Choice Requires="x15">
      <x15ac:absPath xmlns:x15ac="http://schemas.microsoft.com/office/spreadsheetml/2010/11/ac" url="/Users/neu/Desktop/Bewerbungsunterlagen_heimatruhr(1) 2/"/>
    </mc:Choice>
  </mc:AlternateContent>
  <xr:revisionPtr revIDLastSave="0" documentId="13_ncr:1_{9D7A2926-0514-0643-B802-21DFE99F651E}" xr6:coauthVersionLast="45" xr6:coauthVersionMax="45" xr10:uidLastSave="{00000000-0000-0000-0000-000000000000}"/>
  <bookViews>
    <workbookView xWindow="32540" yWindow="-5140" windowWidth="31460" windowHeight="20540" xr2:uid="{D416E502-9F2C-4254-AD17-46E706F28AA1}"/>
  </bookViews>
  <sheets>
    <sheet name="Tabelle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0" i="1" l="1"/>
  <c r="C42" i="1" s="1"/>
  <c r="C49" i="1" l="1"/>
  <c r="C24" i="1" l="1"/>
  <c r="C52" i="1" l="1"/>
</calcChain>
</file>

<file path=xl/sharedStrings.xml><?xml version="1.0" encoding="utf-8"?>
<sst xmlns="http://schemas.openxmlformats.org/spreadsheetml/2006/main" count="63" uniqueCount="31">
  <si>
    <t xml:space="preserve">Datum dieser Aufstellung </t>
  </si>
  <si>
    <t>€</t>
  </si>
  <si>
    <t xml:space="preserve">Gesamteinnahmen </t>
  </si>
  <si>
    <t xml:space="preserve">1. </t>
  </si>
  <si>
    <t xml:space="preserve">2. </t>
  </si>
  <si>
    <t>Zuwendungsfähige Gesamtkosten</t>
  </si>
  <si>
    <t xml:space="preserve">Geplante Einnahmen: </t>
  </si>
  <si>
    <t>Gesamtausgaben</t>
  </si>
  <si>
    <t>Eigenanteil Gesamt</t>
  </si>
  <si>
    <r>
      <t xml:space="preserve">Kostenposition </t>
    </r>
    <r>
      <rPr>
        <sz val="10"/>
        <color theme="1"/>
        <rFont val="Calibri"/>
        <family val="2"/>
        <scheme val="minor"/>
      </rPr>
      <t>(z.B. Personalkosten/Honorare, Sachkosten, Bauliche Maßnahmen, Materialkosten, Reisekosten, Öffentlichkeitsarbeit)</t>
    </r>
  </si>
  <si>
    <t>Es gelten die Bedingungen der Allgemeinen Nebenbestimmungen für Zuwendungen zur Projektförderung (kommunale Anträge: AnBest-G, private Anträge: AnBest-P).</t>
  </si>
  <si>
    <t>Titel des Vorhabens</t>
  </si>
  <si>
    <t>Bewerberin/Bewerber</t>
  </si>
  <si>
    <t>Beantragte Zuwendung</t>
  </si>
  <si>
    <t>Geplante Gesamtausgaben</t>
  </si>
  <si>
    <t>Alle Angaben € brutto *</t>
  </si>
  <si>
    <t>Davon grundsätzlich zuwendungsfähige Gesamtausgaben</t>
  </si>
  <si>
    <t>*Die Bewerberin/der Bewerber erklärt, dass sie/er zum Vorsteuerabzug</t>
  </si>
  <si>
    <r>
      <rPr>
        <b/>
        <sz val="10"/>
        <color theme="1"/>
        <rFont val="Calibri (Textkörper)"/>
      </rPr>
      <t>a.</t>
    </r>
    <r>
      <rPr>
        <sz val="10"/>
        <color theme="1"/>
        <rFont val="Calibri (Textkörper)"/>
      </rPr>
      <t xml:space="preserve"> Einnahmen aus Tickeverkäufen, Teilnahmebeiträge, Erlöse aus Katalogverkauf o.ä. </t>
    </r>
  </si>
  <si>
    <t>Durchführungszeitraum (TT.MM.JJJJ - TT.MM.JJJJ)</t>
  </si>
  <si>
    <t>Grundsätzlich zuwendungsfähige Gesamtausgaben abzgl. Gesamteinnahmen</t>
  </si>
  <si>
    <t>Finanzplan #heimatruhr</t>
  </si>
  <si>
    <t>Position 2.:</t>
  </si>
  <si>
    <t>Position 1.:</t>
  </si>
  <si>
    <t>#heimatruhr</t>
  </si>
  <si>
    <t>Eigenanteil</t>
  </si>
  <si>
    <t>Wenn der Gesamtbetrag der Zuwendung mehr als 100.000 EUR beträgt, sind bei der Vergabe von Aufträgen die vergaberechtlichen Grundlagen und Vorgaben des Landes anzuwenden. Alle erforderlichen Leistungen (wie Aufträge, Dienstleistungen) müssen von der Fördernehmerin/dem Fördernehmer  im Wege eines Vergabeverfahrens unter Beachtung der einschlägigen vergaberechtlichen Vorschriften (u.A. UvGO, Landeshaushaltsordnung) vergeben werden:
Grundsätzlich ist es möglich, zur Vermeidung von Vergaberechtsverletzungen externen Sachverstand einzuholen (z.B. ein Architektin/Architekt, der/die mit Vergaben an Handwerksunternehmen Erfahrung hat, Anwältin/Anwalt oder  Steuerberaterin/Steuerberater). Die Kosten hierfür können als förderfähige Ausgaben berücksichtigt werden.</t>
  </si>
  <si>
    <r>
      <rPr>
        <b/>
        <sz val="10"/>
        <color theme="1"/>
        <rFont val="Calibri (Textkörper)"/>
      </rPr>
      <t>b.</t>
    </r>
    <r>
      <rPr>
        <sz val="10"/>
        <color theme="1"/>
        <rFont val="Calibri (Textkörper)"/>
      </rPr>
      <t xml:space="preserve"> Leistungen Dritter (ohne öffentliche Förderung)</t>
    </r>
  </si>
  <si>
    <r>
      <rPr>
        <b/>
        <sz val="10"/>
        <color theme="1"/>
        <rFont val="Calibri"/>
        <family val="2"/>
        <scheme val="minor"/>
      </rPr>
      <t xml:space="preserve">Der Eigenanteil besteht aus mind. 10% der </t>
    </r>
    <r>
      <rPr>
        <b/>
        <u/>
        <sz val="10"/>
        <color theme="1"/>
        <rFont val="Calibri (Textkörper)"/>
      </rPr>
      <t xml:space="preserve">zuwendungsfähigen Gesamtkosten. </t>
    </r>
  </si>
  <si>
    <r>
      <rPr>
        <b/>
        <sz val="10"/>
        <color theme="1"/>
        <rFont val="Calibri (Textkörper)"/>
      </rPr>
      <t xml:space="preserve">c. </t>
    </r>
    <r>
      <rPr>
        <sz val="10"/>
        <color theme="1"/>
        <rFont val="Calibri (Textkörper)"/>
      </rPr>
      <t>Beantragte/bewilligte öffentliche Förderung durch... 
(ohne beantragte Zuwendung durch #heimatruhr)</t>
    </r>
  </si>
  <si>
    <t xml:space="preserve">                                                                                     Im Auftrag vom: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</si>
</sst>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2">
    <font>
      <sz val="11"/>
      <color theme="1"/>
      <name val="Calibri"/>
      <family val="2"/>
      <scheme val="minor"/>
    </font>
    <font>
      <b/>
      <u/>
      <sz val="11"/>
      <color theme="1"/>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b/>
      <sz val="10"/>
      <color rgb="FFFF0000"/>
      <name val="Calibri"/>
      <family val="2"/>
      <scheme val="minor"/>
    </font>
    <font>
      <b/>
      <sz val="11"/>
      <color rgb="FFFF0000"/>
      <name val="Calibri"/>
      <family val="2"/>
      <scheme val="minor"/>
    </font>
    <font>
      <b/>
      <sz val="11"/>
      <color theme="1"/>
      <name val="Calibri"/>
      <family val="2"/>
      <scheme val="minor"/>
    </font>
    <font>
      <b/>
      <u/>
      <sz val="14"/>
      <color theme="1"/>
      <name val="Calibri"/>
      <family val="2"/>
      <scheme val="minor"/>
    </font>
    <font>
      <b/>
      <sz val="14"/>
      <color theme="1"/>
      <name val="Calibri"/>
      <family val="2"/>
      <scheme val="minor"/>
    </font>
    <font>
      <b/>
      <sz val="9"/>
      <color theme="1"/>
      <name val="Calibri"/>
      <family val="2"/>
      <scheme val="minor"/>
    </font>
    <font>
      <sz val="18"/>
      <color theme="1"/>
      <name val="Calibri"/>
      <family val="2"/>
      <scheme val="minor"/>
    </font>
    <font>
      <b/>
      <sz val="16"/>
      <color theme="1"/>
      <name val="Calibri"/>
      <family val="2"/>
      <scheme val="minor"/>
    </font>
    <font>
      <b/>
      <sz val="10"/>
      <color rgb="FFFF0000"/>
      <name val="Calibri (Textkörper)"/>
    </font>
    <font>
      <b/>
      <u/>
      <sz val="11"/>
      <color rgb="FFFF0000"/>
      <name val="Calibri"/>
      <family val="2"/>
      <scheme val="minor"/>
    </font>
    <font>
      <sz val="10"/>
      <color theme="1"/>
      <name val="Calibri (Textkörper)"/>
    </font>
    <font>
      <b/>
      <sz val="10"/>
      <color theme="1"/>
      <name val="Calibri (Textkörper)"/>
    </font>
    <font>
      <i/>
      <sz val="10"/>
      <color rgb="FFFF0000"/>
      <name val="Calibri"/>
      <family val="2"/>
      <scheme val="minor"/>
    </font>
    <font>
      <sz val="12"/>
      <color rgb="FF000000"/>
      <name val="Calibri"/>
      <family val="2"/>
    </font>
    <font>
      <sz val="9"/>
      <color theme="1"/>
      <name val="Arial"/>
      <family val="2"/>
    </font>
    <font>
      <sz val="24"/>
      <color rgb="FFE95A0C"/>
      <name val="DINPro-Regular"/>
    </font>
    <font>
      <b/>
      <u/>
      <sz val="10"/>
      <color theme="1"/>
      <name val="Calibri (Textkörper)"/>
    </font>
  </fonts>
  <fills count="8">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F7C80"/>
        <bgColor indexed="64"/>
      </patternFill>
    </fill>
    <fill>
      <patternFill patternType="solid">
        <fgColor theme="2" tint="-9.9978637043366805E-2"/>
        <bgColor indexed="64"/>
      </patternFill>
    </fill>
    <fill>
      <patternFill patternType="solid">
        <fgColor theme="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102">
    <xf numFmtId="0" fontId="0" fillId="0" borderId="0" xfId="0"/>
    <xf numFmtId="0" fontId="4" fillId="3" borderId="2" xfId="0" applyFont="1" applyFill="1" applyBorder="1" applyProtection="1">
      <protection locked="0"/>
    </xf>
    <xf numFmtId="0" fontId="2" fillId="3" borderId="2" xfId="0" applyFont="1" applyFill="1" applyBorder="1" applyProtection="1">
      <protection locked="0"/>
    </xf>
    <xf numFmtId="0" fontId="2" fillId="0" borderId="12" xfId="0" applyFont="1" applyBorder="1" applyProtection="1"/>
    <xf numFmtId="0" fontId="2" fillId="0" borderId="13" xfId="0" applyFont="1" applyBorder="1" applyProtection="1"/>
    <xf numFmtId="0" fontId="2" fillId="0" borderId="17" xfId="0" applyFont="1" applyBorder="1" applyProtection="1"/>
    <xf numFmtId="0" fontId="2" fillId="0" borderId="0" xfId="0" applyFont="1" applyFill="1" applyBorder="1" applyProtection="1"/>
    <xf numFmtId="0" fontId="2" fillId="2" borderId="12" xfId="0" applyFont="1" applyFill="1" applyBorder="1" applyProtection="1"/>
    <xf numFmtId="0" fontId="0" fillId="0" borderId="0" xfId="0" applyBorder="1" applyProtection="1"/>
    <xf numFmtId="0" fontId="1" fillId="0" borderId="17" xfId="0" applyFont="1" applyBorder="1" applyProtection="1"/>
    <xf numFmtId="0" fontId="2" fillId="3" borderId="3" xfId="0" applyFont="1" applyFill="1" applyBorder="1" applyProtection="1">
      <protection locked="0"/>
    </xf>
    <xf numFmtId="0" fontId="4" fillId="0" borderId="8" xfId="0" applyFont="1" applyBorder="1" applyAlignment="1" applyProtection="1">
      <alignment horizontal="right"/>
      <protection locked="0"/>
    </xf>
    <xf numFmtId="0" fontId="2" fillId="0" borderId="10" xfId="0" applyFont="1" applyFill="1" applyBorder="1" applyProtection="1"/>
    <xf numFmtId="0" fontId="3" fillId="0" borderId="5" xfId="0" applyFont="1" applyBorder="1" applyAlignment="1" applyProtection="1">
      <alignment wrapText="1"/>
    </xf>
    <xf numFmtId="0" fontId="1" fillId="0" borderId="0" xfId="0" applyFont="1" applyFill="1" applyBorder="1" applyProtection="1"/>
    <xf numFmtId="0" fontId="1" fillId="0" borderId="17" xfId="0" applyFont="1" applyFill="1" applyBorder="1" applyProtection="1"/>
    <xf numFmtId="0" fontId="4" fillId="3" borderId="1" xfId="0" applyFont="1" applyFill="1" applyBorder="1" applyProtection="1">
      <protection locked="0"/>
    </xf>
    <xf numFmtId="0" fontId="9" fillId="0" borderId="13" xfId="0" applyFont="1" applyBorder="1" applyProtection="1"/>
    <xf numFmtId="0" fontId="9" fillId="0" borderId="12" xfId="0" applyFont="1" applyBorder="1" applyProtection="1"/>
    <xf numFmtId="0" fontId="8" fillId="5" borderId="1" xfId="0" applyFont="1" applyFill="1" applyBorder="1" applyProtection="1"/>
    <xf numFmtId="0" fontId="2" fillId="5" borderId="1" xfId="0" applyFont="1" applyFill="1" applyBorder="1" applyProtection="1"/>
    <xf numFmtId="0" fontId="2" fillId="0" borderId="15" xfId="0" applyFont="1" applyFill="1" applyBorder="1" applyProtection="1"/>
    <xf numFmtId="0" fontId="6" fillId="0" borderId="0" xfId="0" applyFont="1" applyBorder="1" applyAlignment="1" applyProtection="1">
      <alignment wrapText="1"/>
    </xf>
    <xf numFmtId="0" fontId="2" fillId="0" borderId="8" xfId="0" applyFont="1" applyBorder="1" applyAlignment="1" applyProtection="1">
      <alignment horizontal="right"/>
      <protection locked="0"/>
    </xf>
    <xf numFmtId="0" fontId="0" fillId="0" borderId="0" xfId="0" applyProtection="1">
      <protection locked="0"/>
    </xf>
    <xf numFmtId="0" fontId="0" fillId="0" borderId="0" xfId="0" applyBorder="1" applyProtection="1">
      <protection locked="0"/>
    </xf>
    <xf numFmtId="0" fontId="0" fillId="0" borderId="0" xfId="0" applyFill="1" applyBorder="1" applyProtection="1">
      <protection locked="0"/>
    </xf>
    <xf numFmtId="0" fontId="0" fillId="0" borderId="0" xfId="0" applyFill="1" applyProtection="1">
      <protection locked="0"/>
    </xf>
    <xf numFmtId="0" fontId="0" fillId="0" borderId="4" xfId="0" applyBorder="1" applyProtection="1">
      <protection locked="0"/>
    </xf>
    <xf numFmtId="164" fontId="2" fillId="0" borderId="0" xfId="0" applyNumberFormat="1" applyFont="1" applyFill="1" applyBorder="1" applyAlignment="1" applyProtection="1">
      <alignment horizontal="right"/>
    </xf>
    <xf numFmtId="0" fontId="0" fillId="0" borderId="0" xfId="0" applyFill="1" applyBorder="1" applyProtection="1"/>
    <xf numFmtId="0" fontId="4" fillId="3" borderId="20" xfId="0" applyFont="1" applyFill="1" applyBorder="1" applyProtection="1">
      <protection locked="0"/>
    </xf>
    <xf numFmtId="0" fontId="0" fillId="0" borderId="26" xfId="0" applyFill="1" applyBorder="1" applyProtection="1"/>
    <xf numFmtId="0" fontId="1" fillId="0" borderId="28" xfId="0" applyFont="1" applyBorder="1" applyAlignment="1" applyProtection="1"/>
    <xf numFmtId="0" fontId="2" fillId="0" borderId="29" xfId="0" applyFont="1" applyFill="1" applyBorder="1" applyProtection="1"/>
    <xf numFmtId="0" fontId="14" fillId="0" borderId="29" xfId="0" applyFont="1" applyBorder="1" applyAlignment="1" applyProtection="1">
      <alignment wrapText="1"/>
    </xf>
    <xf numFmtId="0" fontId="2" fillId="0" borderId="13" xfId="0" applyFont="1" applyBorder="1" applyAlignment="1" applyProtection="1"/>
    <xf numFmtId="0" fontId="4" fillId="0" borderId="6" xfId="0" applyFont="1" applyFill="1" applyBorder="1" applyProtection="1"/>
    <xf numFmtId="0" fontId="9" fillId="0" borderId="19" xfId="0" applyFont="1" applyBorder="1" applyProtection="1"/>
    <xf numFmtId="0" fontId="4" fillId="3" borderId="5" xfId="0" applyFont="1" applyFill="1" applyBorder="1" applyProtection="1">
      <protection locked="0"/>
    </xf>
    <xf numFmtId="0" fontId="1" fillId="0" borderId="26" xfId="0" applyFont="1" applyFill="1" applyBorder="1" applyProtection="1"/>
    <xf numFmtId="0" fontId="4" fillId="0" borderId="26" xfId="0" applyFont="1" applyFill="1" applyBorder="1" applyAlignment="1" applyProtection="1">
      <alignment wrapText="1"/>
    </xf>
    <xf numFmtId="164" fontId="3" fillId="0" borderId="26" xfId="0" applyNumberFormat="1" applyFont="1" applyFill="1" applyBorder="1" applyAlignment="1" applyProtection="1">
      <alignment horizontal="right"/>
    </xf>
    <xf numFmtId="0" fontId="14" fillId="0" borderId="30" xfId="0" applyFont="1" applyFill="1" applyBorder="1" applyProtection="1"/>
    <xf numFmtId="0" fontId="17" fillId="0" borderId="30" xfId="0" applyFont="1" applyFill="1" applyBorder="1" applyAlignment="1" applyProtection="1">
      <alignment wrapText="1"/>
    </xf>
    <xf numFmtId="0" fontId="0" fillId="0" borderId="31" xfId="0" applyBorder="1" applyProtection="1">
      <protection locked="0"/>
    </xf>
    <xf numFmtId="0" fontId="0" fillId="0" borderId="1" xfId="0" applyBorder="1" applyProtection="1">
      <protection locked="0"/>
    </xf>
    <xf numFmtId="0" fontId="0" fillId="0" borderId="1" xfId="0" applyFill="1" applyBorder="1" applyProtection="1">
      <protection locked="0"/>
    </xf>
    <xf numFmtId="0" fontId="0" fillId="0" borderId="2" xfId="0" applyFill="1" applyBorder="1" applyProtection="1">
      <protection locked="0"/>
    </xf>
    <xf numFmtId="0" fontId="0" fillId="0" borderId="2" xfId="0" applyBorder="1" applyProtection="1">
      <protection locked="0"/>
    </xf>
    <xf numFmtId="0" fontId="0" fillId="7" borderId="32" xfId="0" applyFill="1" applyBorder="1" applyProtection="1"/>
    <xf numFmtId="0" fontId="19" fillId="7" borderId="34" xfId="0" applyFont="1" applyFill="1" applyBorder="1" applyProtection="1"/>
    <xf numFmtId="0" fontId="0" fillId="7" borderId="3" xfId="0" applyFill="1" applyBorder="1" applyProtection="1"/>
    <xf numFmtId="0" fontId="0" fillId="7" borderId="1" xfId="0" applyFill="1" applyBorder="1" applyProtection="1"/>
    <xf numFmtId="0" fontId="0" fillId="7" borderId="0" xfId="0" applyFill="1" applyProtection="1"/>
    <xf numFmtId="0" fontId="0" fillId="7" borderId="35" xfId="0" applyFill="1" applyBorder="1" applyProtection="1"/>
    <xf numFmtId="0" fontId="0" fillId="7" borderId="0" xfId="0" applyFill="1" applyBorder="1" applyProtection="1"/>
    <xf numFmtId="0" fontId="0" fillId="7" borderId="4" xfId="0" applyFill="1" applyBorder="1" applyProtection="1"/>
    <xf numFmtId="0" fontId="0" fillId="7" borderId="33" xfId="0" applyFill="1" applyBorder="1" applyProtection="1"/>
    <xf numFmtId="0" fontId="0" fillId="7" borderId="31" xfId="0" applyFill="1" applyBorder="1" applyProtection="1"/>
    <xf numFmtId="0" fontId="0" fillId="7" borderId="5" xfId="0" applyFill="1" applyBorder="1" applyProtection="1"/>
    <xf numFmtId="0" fontId="0" fillId="0" borderId="1" xfId="0" applyBorder="1" applyProtection="1"/>
    <xf numFmtId="0" fontId="0" fillId="0" borderId="0" xfId="0" applyProtection="1"/>
    <xf numFmtId="0" fontId="0" fillId="7" borderId="2" xfId="0" applyFill="1" applyBorder="1" applyProtection="1"/>
    <xf numFmtId="0" fontId="0" fillId="0" borderId="2" xfId="0" applyBorder="1" applyProtection="1"/>
    <xf numFmtId="0" fontId="13" fillId="0" borderId="36" xfId="0" applyFont="1" applyBorder="1" applyAlignment="1" applyProtection="1">
      <alignment wrapText="1"/>
    </xf>
    <xf numFmtId="164" fontId="2" fillId="3" borderId="9" xfId="0" applyNumberFormat="1" applyFont="1" applyFill="1" applyBorder="1" applyAlignment="1" applyProtection="1">
      <alignment horizontal="right"/>
      <protection locked="0"/>
    </xf>
    <xf numFmtId="164" fontId="3" fillId="4" borderId="11" xfId="0" applyNumberFormat="1" applyFont="1" applyFill="1" applyBorder="1" applyAlignment="1" applyProtection="1">
      <alignment horizontal="right"/>
    </xf>
    <xf numFmtId="164" fontId="5" fillId="4" borderId="37" xfId="0" applyNumberFormat="1" applyFont="1" applyFill="1" applyBorder="1" applyAlignment="1" applyProtection="1">
      <alignment horizontal="right"/>
      <protection locked="0"/>
    </xf>
    <xf numFmtId="164" fontId="2" fillId="0" borderId="7" xfId="0" applyNumberFormat="1" applyFont="1" applyFill="1" applyBorder="1" applyAlignment="1" applyProtection="1">
      <alignment horizontal="right"/>
    </xf>
    <xf numFmtId="164" fontId="2" fillId="3" borderId="36" xfId="0" applyNumberFormat="1" applyFont="1" applyFill="1" applyBorder="1" applyAlignment="1" applyProtection="1">
      <alignment horizontal="right"/>
      <protection locked="0"/>
    </xf>
    <xf numFmtId="164" fontId="5" fillId="0" borderId="37" xfId="0" applyNumberFormat="1" applyFont="1" applyFill="1" applyBorder="1" applyAlignment="1" applyProtection="1">
      <alignment horizontal="right"/>
    </xf>
    <xf numFmtId="164" fontId="2" fillId="3" borderId="7" xfId="0" applyNumberFormat="1" applyFont="1" applyFill="1" applyBorder="1" applyAlignment="1" applyProtection="1">
      <alignment horizontal="right"/>
      <protection locked="0"/>
    </xf>
    <xf numFmtId="164" fontId="12" fillId="5" borderId="9" xfId="0" applyNumberFormat="1" applyFont="1" applyFill="1" applyBorder="1" applyAlignment="1" applyProtection="1">
      <alignment horizontal="right"/>
    </xf>
    <xf numFmtId="0" fontId="7" fillId="0" borderId="0" xfId="0" applyFont="1" applyFill="1" applyBorder="1" applyAlignment="1" applyProtection="1">
      <alignment horizontal="center" vertical="center" wrapText="1"/>
    </xf>
    <xf numFmtId="0" fontId="7" fillId="6" borderId="0" xfId="0" applyFont="1" applyFill="1" applyBorder="1" applyAlignment="1" applyProtection="1">
      <alignment wrapText="1"/>
    </xf>
    <xf numFmtId="0" fontId="11" fillId="2" borderId="16" xfId="0" applyFont="1" applyFill="1" applyBorder="1" applyAlignment="1" applyProtection="1">
      <alignment horizontal="center"/>
    </xf>
    <xf numFmtId="0" fontId="11" fillId="2" borderId="7" xfId="0" applyFont="1" applyFill="1" applyBorder="1" applyAlignment="1" applyProtection="1">
      <alignment horizontal="center"/>
    </xf>
    <xf numFmtId="0" fontId="0" fillId="0" borderId="21" xfId="0" applyFont="1" applyBorder="1" applyAlignment="1" applyProtection="1">
      <alignment wrapText="1"/>
    </xf>
    <xf numFmtId="0" fontId="6" fillId="0" borderId="22" xfId="0" applyFont="1" applyBorder="1" applyAlignment="1" applyProtection="1">
      <alignment wrapText="1"/>
    </xf>
    <xf numFmtId="0" fontId="6" fillId="0" borderId="23" xfId="0" applyFont="1" applyBorder="1" applyAlignment="1" applyProtection="1">
      <alignment wrapText="1"/>
    </xf>
    <xf numFmtId="0" fontId="6" fillId="0" borderId="24" xfId="0" applyFont="1" applyBorder="1" applyAlignment="1" applyProtection="1">
      <alignment wrapText="1"/>
    </xf>
    <xf numFmtId="0" fontId="6" fillId="0" borderId="0" xfId="0" applyFont="1" applyBorder="1" applyAlignment="1" applyProtection="1">
      <alignment wrapText="1"/>
    </xf>
    <xf numFmtId="0" fontId="6" fillId="0" borderId="14" xfId="0" applyFont="1" applyBorder="1" applyAlignment="1" applyProtection="1">
      <alignment wrapText="1"/>
    </xf>
    <xf numFmtId="0" fontId="6" fillId="0" borderId="25" xfId="0" applyFont="1" applyBorder="1" applyAlignment="1" applyProtection="1">
      <alignment wrapText="1"/>
    </xf>
    <xf numFmtId="0" fontId="6" fillId="0" borderId="26" xfId="0" applyFont="1" applyBorder="1" applyAlignment="1" applyProtection="1">
      <alignment wrapText="1"/>
    </xf>
    <xf numFmtId="0" fontId="6" fillId="0" borderId="27" xfId="0" applyFont="1" applyBorder="1" applyAlignment="1" applyProtection="1">
      <alignment wrapText="1"/>
    </xf>
    <xf numFmtId="0" fontId="15" fillId="0" borderId="13" xfId="0" applyFont="1" applyBorder="1" applyAlignment="1" applyProtection="1">
      <alignment horizontal="left" vertical="top" wrapText="1"/>
    </xf>
    <xf numFmtId="0" fontId="2" fillId="0" borderId="13" xfId="0" applyFont="1" applyBorder="1" applyAlignment="1" applyProtection="1">
      <alignment horizontal="left" vertical="top" wrapText="1"/>
    </xf>
    <xf numFmtId="0" fontId="15" fillId="0" borderId="18" xfId="0" applyFont="1" applyBorder="1" applyAlignment="1" applyProtection="1">
      <alignment horizontal="left" vertical="top" wrapText="1"/>
    </xf>
    <xf numFmtId="0" fontId="2" fillId="0" borderId="8" xfId="0" applyFont="1" applyBorder="1" applyAlignment="1" applyProtection="1">
      <alignment horizontal="left" vertical="top" wrapText="1"/>
    </xf>
    <xf numFmtId="0" fontId="2" fillId="0" borderId="19" xfId="0" applyFont="1" applyBorder="1" applyAlignment="1" applyProtection="1">
      <alignment horizontal="left" vertical="top" wrapText="1"/>
    </xf>
    <xf numFmtId="0" fontId="3" fillId="0" borderId="18" xfId="0" applyFont="1" applyBorder="1" applyAlignment="1" applyProtection="1">
      <alignment horizontal="left" vertical="top" wrapText="1"/>
    </xf>
    <xf numFmtId="0" fontId="10" fillId="0" borderId="8" xfId="0" applyFont="1" applyBorder="1" applyAlignment="1" applyProtection="1">
      <alignment horizontal="left" vertical="top" wrapText="1"/>
    </xf>
    <xf numFmtId="0" fontId="10" fillId="0" borderId="19" xfId="0" applyFont="1" applyBorder="1" applyAlignment="1" applyProtection="1">
      <alignment horizontal="left" vertical="top" wrapText="1"/>
    </xf>
    <xf numFmtId="0" fontId="20" fillId="0" borderId="26" xfId="0" applyFont="1" applyBorder="1" applyAlignment="1" applyProtection="1">
      <alignment horizontal="right"/>
    </xf>
    <xf numFmtId="0" fontId="2" fillId="3" borderId="16" xfId="0" applyFont="1" applyFill="1" applyBorder="1" applyAlignment="1" applyProtection="1">
      <alignment horizontal="center"/>
      <protection locked="0"/>
    </xf>
    <xf numFmtId="0" fontId="2" fillId="3" borderId="7" xfId="0" applyFont="1" applyFill="1" applyBorder="1" applyAlignment="1" applyProtection="1">
      <alignment horizontal="center"/>
      <protection locked="0"/>
    </xf>
    <xf numFmtId="0" fontId="2" fillId="3" borderId="1" xfId="0" applyFont="1" applyFill="1" applyBorder="1" applyAlignment="1" applyProtection="1">
      <alignment horizontal="center"/>
      <protection locked="0"/>
    </xf>
    <xf numFmtId="0" fontId="2" fillId="3" borderId="9" xfId="0" applyFont="1" applyFill="1" applyBorder="1" applyAlignment="1" applyProtection="1">
      <alignment horizontal="center"/>
      <protection locked="0"/>
    </xf>
    <xf numFmtId="0" fontId="2" fillId="3" borderId="15" xfId="0" applyFont="1" applyFill="1" applyBorder="1" applyAlignment="1" applyProtection="1">
      <alignment horizontal="center"/>
      <protection locked="0"/>
    </xf>
    <xf numFmtId="0" fontId="2" fillId="3" borderId="11" xfId="0" applyFont="1" applyFill="1" applyBorder="1" applyAlignment="1" applyProtection="1">
      <alignment horizontal="center"/>
      <protection locked="0"/>
    </xf>
  </cellXfs>
  <cellStyles count="1">
    <cellStyle name="Standard" xfId="0" builtinId="0"/>
  </cellStyles>
  <dxfs count="0"/>
  <tableStyles count="0" defaultTableStyle="TableStyleMedium2" defaultPivotStyle="PivotStyleLight16"/>
  <colors>
    <mruColors>
      <color rgb="FFE95A0C"/>
      <color rgb="FFFF9300"/>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63500</xdr:colOff>
          <xdr:row>53</xdr:row>
          <xdr:rowOff>190500</xdr:rowOff>
        </xdr:from>
        <xdr:to>
          <xdr:col>2</xdr:col>
          <xdr:colOff>927100</xdr:colOff>
          <xdr:row>55</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de-DE" sz="1200" b="0" i="0" u="none" strike="noStrike" baseline="0">
                  <a:solidFill>
                    <a:srgbClr val="000000"/>
                  </a:solidFill>
                  <a:latin typeface="Calibri" pitchFamily="2" charset="0"/>
                  <a:cs typeface="Calibri" pitchFamily="2" charset="0"/>
                </a:rPr>
                <a:t> berechtigt ist und dies in den Ausgaben berücksichtigt hat (Preise ohne Umsatzsteuer),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63500</xdr:colOff>
          <xdr:row>55</xdr:row>
          <xdr:rowOff>0</xdr:rowOff>
        </xdr:from>
        <xdr:to>
          <xdr:col>2</xdr:col>
          <xdr:colOff>927100</xdr:colOff>
          <xdr:row>55</xdr:row>
          <xdr:rowOff>368300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de-DE" sz="1200" b="0" i="0" u="none" strike="noStrike" baseline="0">
                  <a:solidFill>
                    <a:srgbClr val="000000"/>
                  </a:solidFill>
                  <a:latin typeface="Calibri" pitchFamily="2" charset="0"/>
                  <a:cs typeface="Calibri" pitchFamily="2" charset="0"/>
                </a:rPr>
                <a:t> nicht berechtigt ist.</a:t>
              </a:r>
            </a:p>
          </xdr:txBody>
        </xdr:sp>
        <xdr:clientData/>
      </xdr:twoCellAnchor>
    </mc:Choice>
    <mc:Fallback/>
  </mc:AlternateContent>
  <xdr:twoCellAnchor editAs="oneCell">
    <xdr:from>
      <xdr:col>1</xdr:col>
      <xdr:colOff>3532813</xdr:colOff>
      <xdr:row>69</xdr:row>
      <xdr:rowOff>177477</xdr:rowOff>
    </xdr:from>
    <xdr:to>
      <xdr:col>2</xdr:col>
      <xdr:colOff>2354502</xdr:colOff>
      <xdr:row>72</xdr:row>
      <xdr:rowOff>49884</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4480" y="14951810"/>
          <a:ext cx="2356522" cy="443907"/>
        </a:xfrm>
        <a:prstGeom prst="rect">
          <a:avLst/>
        </a:prstGeom>
      </xdr:spPr>
    </xdr:pic>
    <xdr:clientData/>
  </xdr:twoCellAnchor>
  <xdr:twoCellAnchor editAs="oneCell">
    <xdr:from>
      <xdr:col>0</xdr:col>
      <xdr:colOff>2678544</xdr:colOff>
      <xdr:row>68</xdr:row>
      <xdr:rowOff>184727</xdr:rowOff>
    </xdr:from>
    <xdr:to>
      <xdr:col>1</xdr:col>
      <xdr:colOff>2172171</xdr:colOff>
      <xdr:row>72</xdr:row>
      <xdr:rowOff>110249</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678544" y="14768560"/>
          <a:ext cx="2245294" cy="687522"/>
        </a:xfrm>
        <a:prstGeom prst="rect">
          <a:avLst/>
        </a:prstGeom>
      </xdr:spPr>
    </xdr:pic>
    <xdr:clientData/>
  </xdr:twoCellAnchor>
  <xdr:twoCellAnchor editAs="oneCell">
    <xdr:from>
      <xdr:col>0</xdr:col>
      <xdr:colOff>0</xdr:colOff>
      <xdr:row>66</xdr:row>
      <xdr:rowOff>180623</xdr:rowOff>
    </xdr:from>
    <xdr:to>
      <xdr:col>0</xdr:col>
      <xdr:colOff>2530475</xdr:colOff>
      <xdr:row>73</xdr:row>
      <xdr:rowOff>75431</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14305845"/>
          <a:ext cx="2540000" cy="1277697"/>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95012-1436-43DD-A53C-326CBC6E6C82}">
  <dimension ref="A1:AB310"/>
  <sheetViews>
    <sheetView tabSelected="1" view="pageLayout" topLeftCell="A43" zoomScale="90" zoomScaleNormal="100" zoomScaleSheetLayoutView="100" zoomScalePageLayoutView="90" workbookViewId="0">
      <selection activeCell="C47" sqref="C47"/>
    </sheetView>
  </sheetViews>
  <sheetFormatPr baseColWidth="10" defaultColWidth="10.83203125" defaultRowHeight="15"/>
  <cols>
    <col min="1" max="1" width="38.5" style="28" customWidth="1"/>
    <col min="2" max="2" width="49.33203125" style="24" customWidth="1"/>
    <col min="3" max="3" width="33.1640625" style="25" customWidth="1"/>
    <col min="4" max="4" width="22.83203125" style="25" customWidth="1"/>
    <col min="5" max="5" width="10.83203125" style="49"/>
    <col min="6" max="28" width="10.83203125" style="46"/>
    <col min="29" max="16384" width="10.83203125" style="24"/>
  </cols>
  <sheetData>
    <row r="1" spans="1:3" ht="36" customHeight="1" thickBot="1">
      <c r="A1" s="95" t="s">
        <v>24</v>
      </c>
      <c r="B1" s="95"/>
      <c r="C1" s="95"/>
    </row>
    <row r="2" spans="1:3">
      <c r="A2" s="3" t="s">
        <v>12</v>
      </c>
      <c r="B2" s="96"/>
      <c r="C2" s="97"/>
    </row>
    <row r="3" spans="1:3">
      <c r="A3" s="4" t="s">
        <v>11</v>
      </c>
      <c r="B3" s="98"/>
      <c r="C3" s="99"/>
    </row>
    <row r="4" spans="1:3">
      <c r="A4" s="36" t="s">
        <v>19</v>
      </c>
      <c r="B4" s="98"/>
      <c r="C4" s="99"/>
    </row>
    <row r="5" spans="1:3" ht="16" thickBot="1">
      <c r="A5" s="5" t="s">
        <v>0</v>
      </c>
      <c r="B5" s="100"/>
      <c r="C5" s="101"/>
    </row>
    <row r="6" spans="1:3" ht="20" customHeight="1">
      <c r="A6" s="7"/>
      <c r="B6" s="76" t="s">
        <v>21</v>
      </c>
      <c r="C6" s="77"/>
    </row>
    <row r="7" spans="1:3" ht="43.5" customHeight="1">
      <c r="A7" s="17" t="s">
        <v>14</v>
      </c>
      <c r="B7" s="13" t="s">
        <v>9</v>
      </c>
      <c r="C7" s="65" t="s">
        <v>15</v>
      </c>
    </row>
    <row r="8" spans="1:3">
      <c r="A8" s="11" t="s">
        <v>3</v>
      </c>
      <c r="B8" s="1" t="s">
        <v>23</v>
      </c>
      <c r="C8" s="66" t="s">
        <v>1</v>
      </c>
    </row>
    <row r="9" spans="1:3">
      <c r="A9" s="23"/>
      <c r="B9" s="2"/>
      <c r="C9" s="66" t="s">
        <v>1</v>
      </c>
    </row>
    <row r="10" spans="1:3">
      <c r="A10" s="23"/>
      <c r="B10" s="2"/>
      <c r="C10" s="66" t="s">
        <v>1</v>
      </c>
    </row>
    <row r="11" spans="1:3">
      <c r="A11" s="11" t="s">
        <v>4</v>
      </c>
      <c r="B11" s="1" t="s">
        <v>22</v>
      </c>
      <c r="C11" s="66" t="s">
        <v>1</v>
      </c>
    </row>
    <row r="12" spans="1:3">
      <c r="A12" s="23"/>
      <c r="B12" s="2"/>
      <c r="C12" s="66" t="s">
        <v>1</v>
      </c>
    </row>
    <row r="13" spans="1:3">
      <c r="A13" s="23"/>
      <c r="B13" s="2"/>
      <c r="C13" s="66" t="s">
        <v>1</v>
      </c>
    </row>
    <row r="14" spans="1:3">
      <c r="A14" s="23"/>
      <c r="B14" s="2"/>
      <c r="C14" s="66" t="s">
        <v>1</v>
      </c>
    </row>
    <row r="15" spans="1:3">
      <c r="A15" s="23"/>
      <c r="B15" s="2"/>
      <c r="C15" s="66" t="s">
        <v>1</v>
      </c>
    </row>
    <row r="16" spans="1:3">
      <c r="A16" s="23"/>
      <c r="B16" s="2"/>
      <c r="C16" s="66" t="s">
        <v>1</v>
      </c>
    </row>
    <row r="17" spans="1:3">
      <c r="A17" s="23"/>
      <c r="B17" s="2"/>
      <c r="C17" s="66" t="s">
        <v>1</v>
      </c>
    </row>
    <row r="18" spans="1:3">
      <c r="A18" s="23"/>
      <c r="B18" s="2"/>
      <c r="C18" s="66" t="s">
        <v>1</v>
      </c>
    </row>
    <row r="19" spans="1:3">
      <c r="A19" s="23"/>
      <c r="B19" s="2"/>
      <c r="C19" s="66" t="s">
        <v>1</v>
      </c>
    </row>
    <row r="20" spans="1:3">
      <c r="A20" s="23"/>
      <c r="B20" s="2"/>
      <c r="C20" s="66" t="s">
        <v>1</v>
      </c>
    </row>
    <row r="21" spans="1:3">
      <c r="A21" s="23"/>
      <c r="B21" s="2"/>
      <c r="C21" s="66" t="s">
        <v>1</v>
      </c>
    </row>
    <row r="22" spans="1:3">
      <c r="A22" s="23"/>
      <c r="B22" s="2"/>
      <c r="C22" s="66" t="s">
        <v>1</v>
      </c>
    </row>
    <row r="23" spans="1:3">
      <c r="A23" s="23"/>
      <c r="B23" s="2"/>
      <c r="C23" s="66" t="s">
        <v>1</v>
      </c>
    </row>
    <row r="24" spans="1:3" ht="16" thickBot="1">
      <c r="A24" s="33" t="s">
        <v>7</v>
      </c>
      <c r="B24" s="12"/>
      <c r="C24" s="67">
        <f>SUM(C8:C23)</f>
        <v>0</v>
      </c>
    </row>
    <row r="25" spans="1:3" ht="31" customHeight="1" thickBot="1">
      <c r="A25" s="35" t="s">
        <v>16</v>
      </c>
      <c r="B25" s="34"/>
      <c r="C25" s="68">
        <v>0</v>
      </c>
    </row>
    <row r="26" spans="1:3" ht="16" thickBot="1">
      <c r="A26" s="25"/>
      <c r="B26" s="25"/>
    </row>
    <row r="27" spans="1:3" ht="15" customHeight="1">
      <c r="A27" s="18" t="s">
        <v>6</v>
      </c>
      <c r="B27" s="37"/>
      <c r="C27" s="69"/>
    </row>
    <row r="28" spans="1:3" ht="15" customHeight="1">
      <c r="A28" s="87" t="s">
        <v>18</v>
      </c>
      <c r="B28" s="2"/>
      <c r="C28" s="66" t="s">
        <v>1</v>
      </c>
    </row>
    <row r="29" spans="1:3">
      <c r="A29" s="88"/>
      <c r="B29" s="2"/>
      <c r="C29" s="66" t="s">
        <v>1</v>
      </c>
    </row>
    <row r="30" spans="1:3">
      <c r="A30" s="88"/>
      <c r="B30" s="2"/>
      <c r="C30" s="66" t="s">
        <v>1</v>
      </c>
    </row>
    <row r="31" spans="1:3">
      <c r="A31" s="88"/>
      <c r="B31" s="10"/>
      <c r="C31" s="70" t="s">
        <v>1</v>
      </c>
    </row>
    <row r="32" spans="1:3">
      <c r="A32" s="89" t="s">
        <v>27</v>
      </c>
      <c r="B32" s="10"/>
      <c r="C32" s="70" t="s">
        <v>1</v>
      </c>
    </row>
    <row r="33" spans="1:3">
      <c r="A33" s="90"/>
      <c r="B33" s="10"/>
      <c r="C33" s="70" t="s">
        <v>1</v>
      </c>
    </row>
    <row r="34" spans="1:3">
      <c r="A34" s="90"/>
      <c r="B34" s="10"/>
      <c r="C34" s="70" t="s">
        <v>1</v>
      </c>
    </row>
    <row r="35" spans="1:3">
      <c r="A35" s="91"/>
      <c r="B35" s="10"/>
      <c r="C35" s="70" t="s">
        <v>1</v>
      </c>
    </row>
    <row r="36" spans="1:3">
      <c r="A36" s="89" t="s">
        <v>29</v>
      </c>
      <c r="B36" s="10"/>
      <c r="C36" s="70" t="s">
        <v>1</v>
      </c>
    </row>
    <row r="37" spans="1:3">
      <c r="A37" s="90"/>
      <c r="B37" s="10"/>
      <c r="C37" s="70" t="s">
        <v>1</v>
      </c>
    </row>
    <row r="38" spans="1:3">
      <c r="A38" s="90"/>
      <c r="B38" s="10"/>
      <c r="C38" s="70" t="s">
        <v>1</v>
      </c>
    </row>
    <row r="39" spans="1:3">
      <c r="A39" s="91"/>
      <c r="B39" s="10"/>
      <c r="C39" s="70" t="s">
        <v>1</v>
      </c>
    </row>
    <row r="40" spans="1:3" ht="16" thickBot="1">
      <c r="A40" s="9" t="s">
        <v>2</v>
      </c>
      <c r="B40" s="12"/>
      <c r="C40" s="67">
        <f>SUM(C28:C39)</f>
        <v>0</v>
      </c>
    </row>
    <row r="41" spans="1:3" ht="16" thickBot="1">
      <c r="A41" s="32"/>
      <c r="B41" s="32"/>
      <c r="C41" s="32"/>
    </row>
    <row r="42" spans="1:3" ht="36" customHeight="1" thickBot="1">
      <c r="A42" s="43" t="s">
        <v>5</v>
      </c>
      <c r="B42" s="44" t="s">
        <v>20</v>
      </c>
      <c r="C42" s="71">
        <f>C25-C40</f>
        <v>0</v>
      </c>
    </row>
    <row r="43" spans="1:3" ht="16" thickBot="1">
      <c r="A43" s="40"/>
      <c r="B43" s="41"/>
      <c r="C43" s="42"/>
    </row>
    <row r="44" spans="1:3" ht="19">
      <c r="A44" s="38" t="s">
        <v>25</v>
      </c>
      <c r="B44" s="39"/>
      <c r="C44" s="72" t="s">
        <v>1</v>
      </c>
    </row>
    <row r="45" spans="1:3">
      <c r="A45" s="92" t="s">
        <v>28</v>
      </c>
      <c r="B45" s="16"/>
      <c r="C45" s="66" t="s">
        <v>1</v>
      </c>
    </row>
    <row r="46" spans="1:3">
      <c r="A46" s="93"/>
      <c r="B46" s="16"/>
      <c r="C46" s="66" t="s">
        <v>1</v>
      </c>
    </row>
    <row r="47" spans="1:3">
      <c r="A47" s="93"/>
      <c r="B47" s="31"/>
      <c r="C47" s="66" t="s">
        <v>1</v>
      </c>
    </row>
    <row r="48" spans="1:3">
      <c r="A48" s="94"/>
      <c r="B48" s="31"/>
      <c r="C48" s="66" t="s">
        <v>1</v>
      </c>
    </row>
    <row r="49" spans="1:28" ht="16" thickBot="1">
      <c r="A49" s="15" t="s">
        <v>8</v>
      </c>
      <c r="B49" s="21"/>
      <c r="C49" s="67">
        <f>SUM(C44:C46)</f>
        <v>0</v>
      </c>
    </row>
    <row r="50" spans="1:28" ht="15" customHeight="1">
      <c r="A50" s="14"/>
      <c r="B50" s="6"/>
      <c r="C50" s="29"/>
    </row>
    <row r="51" spans="1:28" ht="18" customHeight="1">
      <c r="A51" s="14"/>
      <c r="B51" s="6"/>
      <c r="C51" s="29"/>
    </row>
    <row r="52" spans="1:28" ht="17.25" customHeight="1">
      <c r="A52" s="19" t="s">
        <v>13</v>
      </c>
      <c r="B52" s="20"/>
      <c r="C52" s="73">
        <f>C42-C49</f>
        <v>0</v>
      </c>
    </row>
    <row r="53" spans="1:28" s="25" customFormat="1" ht="18" customHeight="1">
      <c r="A53" s="30"/>
      <c r="B53" s="30"/>
      <c r="C53" s="30"/>
      <c r="E53" s="49"/>
      <c r="F53" s="46"/>
      <c r="G53" s="46"/>
      <c r="H53" s="46"/>
      <c r="I53" s="46"/>
      <c r="J53" s="46"/>
      <c r="K53" s="46"/>
      <c r="L53" s="46"/>
      <c r="M53" s="46"/>
      <c r="N53" s="46"/>
      <c r="O53" s="46"/>
      <c r="P53" s="46"/>
      <c r="Q53" s="46"/>
      <c r="R53" s="46"/>
      <c r="S53" s="46"/>
      <c r="T53" s="46"/>
      <c r="U53" s="46"/>
      <c r="V53" s="46"/>
      <c r="W53" s="46"/>
      <c r="X53" s="46"/>
      <c r="Y53" s="46"/>
      <c r="Z53" s="46"/>
      <c r="AA53" s="46"/>
      <c r="AB53" s="46"/>
    </row>
    <row r="54" spans="1:28" s="25" customFormat="1">
      <c r="A54" s="82" t="s">
        <v>17</v>
      </c>
      <c r="B54" s="82"/>
      <c r="C54" s="82"/>
      <c r="E54" s="49"/>
      <c r="F54" s="46"/>
      <c r="G54" s="46"/>
      <c r="H54" s="46"/>
      <c r="I54" s="46"/>
      <c r="J54" s="46"/>
      <c r="K54" s="46"/>
      <c r="L54" s="46"/>
      <c r="M54" s="46"/>
      <c r="N54" s="46"/>
      <c r="O54" s="46"/>
      <c r="P54" s="46"/>
      <c r="Q54" s="46"/>
      <c r="R54" s="46"/>
      <c r="S54" s="46"/>
      <c r="T54" s="46"/>
      <c r="U54" s="46"/>
      <c r="V54" s="46"/>
      <c r="W54" s="46"/>
      <c r="X54" s="46"/>
      <c r="Y54" s="46"/>
      <c r="Z54" s="46"/>
      <c r="AA54" s="46"/>
      <c r="AB54" s="46"/>
    </row>
    <row r="55" spans="1:28" s="25" customFormat="1" ht="32" customHeight="1">
      <c r="A55" s="74"/>
      <c r="B55" s="74"/>
      <c r="C55" s="74"/>
      <c r="E55" s="49"/>
      <c r="F55" s="46"/>
      <c r="G55" s="46"/>
      <c r="H55" s="46"/>
      <c r="I55" s="46"/>
      <c r="J55" s="46"/>
      <c r="K55" s="46"/>
      <c r="L55" s="46"/>
      <c r="M55" s="46"/>
      <c r="N55" s="46"/>
      <c r="O55" s="46"/>
      <c r="P55" s="46"/>
      <c r="Q55" s="46"/>
      <c r="R55" s="46"/>
      <c r="S55" s="46"/>
      <c r="T55" s="46"/>
      <c r="U55" s="46"/>
      <c r="V55" s="46"/>
      <c r="W55" s="46"/>
      <c r="X55" s="46"/>
      <c r="Y55" s="46"/>
      <c r="Z55" s="46"/>
      <c r="AA55" s="46"/>
      <c r="AB55" s="46"/>
    </row>
    <row r="56" spans="1:28" s="25" customFormat="1" ht="32" customHeight="1">
      <c r="A56" s="74"/>
      <c r="B56" s="74"/>
      <c r="C56" s="74"/>
      <c r="E56" s="49"/>
      <c r="F56" s="46"/>
      <c r="G56" s="46"/>
      <c r="H56" s="46"/>
      <c r="I56" s="46"/>
      <c r="J56" s="46"/>
      <c r="K56" s="46"/>
      <c r="L56" s="46"/>
      <c r="M56" s="46"/>
      <c r="N56" s="46"/>
      <c r="O56" s="46"/>
      <c r="P56" s="46"/>
      <c r="Q56" s="46"/>
      <c r="R56" s="46"/>
      <c r="S56" s="46"/>
      <c r="T56" s="46"/>
      <c r="U56" s="46"/>
      <c r="V56" s="46"/>
      <c r="W56" s="46"/>
      <c r="X56" s="46"/>
      <c r="Y56" s="46"/>
      <c r="Z56" s="46"/>
      <c r="AA56" s="46"/>
      <c r="AB56" s="46"/>
    </row>
    <row r="57" spans="1:28" s="26" customFormat="1" ht="16" thickBot="1">
      <c r="A57" s="22"/>
      <c r="B57" s="22"/>
      <c r="C57" s="22"/>
      <c r="E57" s="48"/>
      <c r="F57" s="47"/>
      <c r="G57" s="47"/>
      <c r="H57" s="47"/>
      <c r="I57" s="47"/>
      <c r="J57" s="47"/>
      <c r="K57" s="47"/>
      <c r="L57" s="47"/>
      <c r="M57" s="47"/>
      <c r="N57" s="47"/>
      <c r="O57" s="47"/>
      <c r="P57" s="47"/>
      <c r="Q57" s="47"/>
      <c r="R57" s="47"/>
      <c r="S57" s="47"/>
      <c r="T57" s="47"/>
      <c r="U57" s="47"/>
      <c r="V57" s="47"/>
      <c r="W57" s="47"/>
      <c r="X57" s="47"/>
      <c r="Y57" s="47"/>
      <c r="Z57" s="47"/>
      <c r="AA57" s="47"/>
      <c r="AB57" s="47"/>
    </row>
    <row r="58" spans="1:28" s="27" customFormat="1" ht="16" customHeight="1">
      <c r="A58" s="78" t="s">
        <v>26</v>
      </c>
      <c r="B58" s="79"/>
      <c r="C58" s="80"/>
      <c r="D58" s="26"/>
      <c r="E58" s="48"/>
      <c r="F58" s="47"/>
      <c r="G58" s="47"/>
      <c r="H58" s="47"/>
      <c r="I58" s="47"/>
      <c r="J58" s="47"/>
      <c r="K58" s="47"/>
      <c r="L58" s="47"/>
      <c r="M58" s="47"/>
      <c r="N58" s="47"/>
      <c r="O58" s="47"/>
      <c r="P58" s="47"/>
      <c r="Q58" s="47"/>
      <c r="R58" s="47"/>
      <c r="S58" s="47"/>
      <c r="T58" s="47"/>
      <c r="U58" s="47"/>
      <c r="V58" s="47"/>
      <c r="W58" s="47"/>
      <c r="X58" s="47"/>
      <c r="Y58" s="47"/>
      <c r="Z58" s="47"/>
      <c r="AA58" s="47"/>
      <c r="AB58" s="47"/>
    </row>
    <row r="59" spans="1:28" ht="16" customHeight="1">
      <c r="A59" s="81"/>
      <c r="B59" s="82"/>
      <c r="C59" s="83"/>
    </row>
    <row r="60" spans="1:28" ht="15" customHeight="1">
      <c r="A60" s="81"/>
      <c r="B60" s="82"/>
      <c r="C60" s="83"/>
    </row>
    <row r="61" spans="1:28" ht="15" customHeight="1">
      <c r="A61" s="81"/>
      <c r="B61" s="82"/>
      <c r="C61" s="83"/>
    </row>
    <row r="62" spans="1:28">
      <c r="A62" s="81"/>
      <c r="B62" s="82"/>
      <c r="C62" s="83"/>
    </row>
    <row r="63" spans="1:28" ht="13.5" customHeight="1">
      <c r="A63" s="81"/>
      <c r="B63" s="82"/>
      <c r="C63" s="83"/>
    </row>
    <row r="64" spans="1:28" ht="13" hidden="1" customHeight="1" thickBot="1">
      <c r="A64" s="84"/>
      <c r="B64" s="85"/>
      <c r="C64" s="86"/>
    </row>
    <row r="65" spans="1:28">
      <c r="A65" s="8"/>
      <c r="B65" s="8"/>
      <c r="C65" s="8"/>
    </row>
    <row r="66" spans="1:28">
      <c r="A66" s="75" t="s">
        <v>10</v>
      </c>
      <c r="B66" s="75"/>
      <c r="C66" s="75"/>
    </row>
    <row r="67" spans="1:28">
      <c r="A67" s="75"/>
      <c r="B67" s="75"/>
      <c r="C67" s="75"/>
    </row>
    <row r="68" spans="1:28">
      <c r="A68" s="25"/>
      <c r="B68" s="25"/>
    </row>
    <row r="69" spans="1:28" s="45" customFormat="1">
      <c r="D69" s="25"/>
      <c r="E69" s="49"/>
      <c r="F69" s="46"/>
      <c r="G69" s="46"/>
      <c r="H69" s="46"/>
      <c r="I69" s="46"/>
      <c r="J69" s="46"/>
      <c r="K69" s="46"/>
      <c r="L69" s="46"/>
      <c r="M69" s="46"/>
      <c r="N69" s="46"/>
      <c r="O69" s="46"/>
      <c r="P69" s="46"/>
      <c r="Q69" s="46"/>
      <c r="R69" s="46"/>
      <c r="S69" s="46"/>
      <c r="T69" s="46"/>
      <c r="U69" s="46"/>
      <c r="V69" s="46"/>
      <c r="W69" s="46"/>
      <c r="X69" s="46"/>
      <c r="Y69" s="46"/>
      <c r="Z69" s="46"/>
      <c r="AA69" s="46"/>
      <c r="AB69" s="46"/>
    </row>
    <row r="70" spans="1:28" s="54" customFormat="1">
      <c r="A70" s="50"/>
      <c r="B70" s="51" t="s">
        <v>30</v>
      </c>
      <c r="C70" s="52"/>
      <c r="D70" s="56"/>
      <c r="E70" s="63"/>
      <c r="F70" s="53"/>
      <c r="G70" s="53"/>
      <c r="H70" s="53"/>
      <c r="I70" s="53"/>
      <c r="J70" s="53"/>
      <c r="K70" s="53"/>
      <c r="L70" s="53"/>
      <c r="M70" s="53"/>
      <c r="N70" s="53"/>
      <c r="O70" s="53"/>
      <c r="P70" s="53"/>
      <c r="Q70" s="53"/>
      <c r="R70" s="53"/>
      <c r="S70" s="53"/>
      <c r="T70" s="53"/>
      <c r="U70" s="53"/>
      <c r="V70" s="53"/>
      <c r="W70" s="53"/>
      <c r="X70" s="53"/>
      <c r="Y70" s="53"/>
      <c r="Z70" s="53"/>
      <c r="AA70" s="53"/>
      <c r="AB70" s="53"/>
    </row>
    <row r="71" spans="1:28" s="54" customFormat="1">
      <c r="A71" s="55"/>
      <c r="B71" s="56"/>
      <c r="C71" s="57"/>
      <c r="D71" s="56"/>
      <c r="E71" s="63"/>
      <c r="F71" s="53"/>
      <c r="G71" s="53"/>
      <c r="H71" s="53"/>
      <c r="I71" s="53"/>
      <c r="J71" s="53"/>
      <c r="K71" s="53"/>
      <c r="L71" s="53"/>
      <c r="M71" s="53"/>
      <c r="N71" s="53"/>
      <c r="O71" s="53"/>
      <c r="P71" s="53"/>
      <c r="Q71" s="53"/>
      <c r="R71" s="53"/>
      <c r="S71" s="53"/>
      <c r="T71" s="53"/>
      <c r="U71" s="53"/>
      <c r="V71" s="53"/>
      <c r="W71" s="53"/>
      <c r="X71" s="53"/>
      <c r="Y71" s="53"/>
      <c r="Z71" s="53"/>
      <c r="AA71" s="53"/>
      <c r="AB71" s="53"/>
    </row>
    <row r="72" spans="1:28" s="54" customFormat="1">
      <c r="A72" s="55"/>
      <c r="B72" s="56"/>
      <c r="C72" s="57"/>
      <c r="D72" s="56"/>
      <c r="E72" s="63"/>
      <c r="F72" s="53"/>
      <c r="G72" s="53"/>
      <c r="H72" s="53"/>
      <c r="I72" s="53"/>
      <c r="J72" s="53"/>
      <c r="K72" s="53"/>
      <c r="L72" s="53"/>
      <c r="M72" s="53"/>
      <c r="N72" s="53"/>
      <c r="O72" s="53"/>
      <c r="P72" s="53"/>
      <c r="Q72" s="53"/>
      <c r="R72" s="53"/>
      <c r="S72" s="53"/>
      <c r="T72" s="53"/>
      <c r="U72" s="53"/>
      <c r="V72" s="53"/>
      <c r="W72" s="53"/>
      <c r="X72" s="53"/>
      <c r="Y72" s="53"/>
      <c r="Z72" s="53"/>
      <c r="AA72" s="53"/>
      <c r="AB72" s="53"/>
    </row>
    <row r="73" spans="1:28" s="62" customFormat="1">
      <c r="A73" s="58"/>
      <c r="B73" s="59"/>
      <c r="C73" s="60"/>
      <c r="D73" s="8"/>
      <c r="E73" s="64"/>
      <c r="F73" s="61"/>
      <c r="G73" s="61"/>
      <c r="H73" s="61"/>
      <c r="I73" s="61"/>
      <c r="J73" s="61"/>
      <c r="K73" s="61"/>
      <c r="L73" s="61"/>
      <c r="M73" s="61"/>
      <c r="N73" s="61"/>
      <c r="O73" s="61"/>
      <c r="P73" s="61"/>
      <c r="Q73" s="61"/>
      <c r="R73" s="61"/>
      <c r="S73" s="61"/>
      <c r="T73" s="61"/>
      <c r="U73" s="61"/>
      <c r="V73" s="61"/>
      <c r="W73" s="61"/>
      <c r="X73" s="61"/>
      <c r="Y73" s="61"/>
      <c r="Z73" s="61"/>
      <c r="AA73" s="61"/>
      <c r="AB73" s="61"/>
    </row>
    <row r="74" spans="1:28">
      <c r="A74" s="25"/>
      <c r="B74" s="25"/>
    </row>
    <row r="75" spans="1:28">
      <c r="A75" s="25"/>
      <c r="B75" s="25"/>
    </row>
    <row r="76" spans="1:28">
      <c r="A76" s="25"/>
      <c r="B76" s="25"/>
    </row>
    <row r="77" spans="1:28">
      <c r="A77" s="25"/>
      <c r="B77" s="25"/>
    </row>
    <row r="78" spans="1:28">
      <c r="A78" s="25"/>
      <c r="B78" s="25"/>
    </row>
    <row r="79" spans="1:28">
      <c r="A79" s="25"/>
      <c r="B79" s="25"/>
    </row>
    <row r="80" spans="1:28">
      <c r="A80" s="25"/>
      <c r="B80" s="25"/>
    </row>
    <row r="81" spans="1:2">
      <c r="A81" s="25"/>
      <c r="B81" s="25"/>
    </row>
    <row r="82" spans="1:2">
      <c r="A82" s="25"/>
      <c r="B82" s="25"/>
    </row>
    <row r="83" spans="1:2">
      <c r="A83" s="25"/>
      <c r="B83" s="25"/>
    </row>
    <row r="84" spans="1:2">
      <c r="A84" s="25"/>
      <c r="B84" s="25"/>
    </row>
    <row r="85" spans="1:2">
      <c r="A85" s="25"/>
      <c r="B85" s="25"/>
    </row>
    <row r="86" spans="1:2">
      <c r="A86" s="25"/>
      <c r="B86" s="25"/>
    </row>
    <row r="87" spans="1:2">
      <c r="A87" s="25"/>
      <c r="B87" s="25"/>
    </row>
    <row r="88" spans="1:2">
      <c r="A88" s="25"/>
      <c r="B88" s="25"/>
    </row>
    <row r="89" spans="1:2">
      <c r="A89" s="25"/>
      <c r="B89" s="25"/>
    </row>
    <row r="90" spans="1:2">
      <c r="A90" s="25"/>
      <c r="B90" s="25"/>
    </row>
    <row r="91" spans="1:2">
      <c r="A91" s="25"/>
      <c r="B91" s="25"/>
    </row>
    <row r="92" spans="1:2">
      <c r="A92" s="25"/>
      <c r="B92" s="25"/>
    </row>
    <row r="93" spans="1:2">
      <c r="A93" s="25"/>
      <c r="B93" s="25"/>
    </row>
    <row r="94" spans="1:2">
      <c r="A94" s="25"/>
      <c r="B94" s="25"/>
    </row>
    <row r="95" spans="1:2">
      <c r="A95" s="25"/>
      <c r="B95" s="25"/>
    </row>
    <row r="96" spans="1:2">
      <c r="A96" s="25"/>
      <c r="B96" s="25"/>
    </row>
    <row r="97" spans="1:2">
      <c r="A97" s="25"/>
      <c r="B97" s="25"/>
    </row>
    <row r="98" spans="1:2">
      <c r="A98" s="25"/>
      <c r="B98" s="25"/>
    </row>
    <row r="99" spans="1:2">
      <c r="A99" s="25"/>
      <c r="B99" s="25"/>
    </row>
    <row r="100" spans="1:2">
      <c r="A100" s="25"/>
      <c r="B100" s="25"/>
    </row>
    <row r="101" spans="1:2">
      <c r="A101" s="25"/>
      <c r="B101" s="25"/>
    </row>
    <row r="102" spans="1:2">
      <c r="A102" s="25"/>
      <c r="B102" s="25"/>
    </row>
    <row r="103" spans="1:2">
      <c r="A103" s="25"/>
      <c r="B103" s="25"/>
    </row>
    <row r="104" spans="1:2">
      <c r="A104" s="25"/>
      <c r="B104" s="25"/>
    </row>
    <row r="105" spans="1:2">
      <c r="A105" s="25"/>
      <c r="B105" s="25"/>
    </row>
    <row r="106" spans="1:2">
      <c r="A106" s="25"/>
      <c r="B106" s="25"/>
    </row>
    <row r="107" spans="1:2">
      <c r="A107" s="25"/>
      <c r="B107" s="25"/>
    </row>
    <row r="108" spans="1:2">
      <c r="A108" s="25"/>
      <c r="B108" s="25"/>
    </row>
    <row r="109" spans="1:2">
      <c r="A109" s="25"/>
      <c r="B109" s="25"/>
    </row>
    <row r="110" spans="1:2">
      <c r="A110" s="25"/>
      <c r="B110" s="25"/>
    </row>
    <row r="111" spans="1:2">
      <c r="A111" s="25"/>
      <c r="B111" s="25"/>
    </row>
    <row r="112" spans="1:2">
      <c r="A112" s="25"/>
      <c r="B112" s="25"/>
    </row>
    <row r="113" spans="1:2">
      <c r="A113" s="25"/>
      <c r="B113" s="25"/>
    </row>
    <row r="114" spans="1:2">
      <c r="A114" s="25"/>
      <c r="B114" s="25"/>
    </row>
    <row r="115" spans="1:2">
      <c r="A115" s="25"/>
      <c r="B115" s="25"/>
    </row>
    <row r="116" spans="1:2">
      <c r="A116" s="25"/>
      <c r="B116" s="25"/>
    </row>
    <row r="117" spans="1:2">
      <c r="A117" s="25"/>
      <c r="B117" s="25"/>
    </row>
    <row r="118" spans="1:2">
      <c r="A118" s="25"/>
      <c r="B118" s="25"/>
    </row>
    <row r="119" spans="1:2">
      <c r="A119" s="25"/>
      <c r="B119" s="25"/>
    </row>
    <row r="120" spans="1:2">
      <c r="A120" s="25"/>
      <c r="B120" s="25"/>
    </row>
    <row r="121" spans="1:2">
      <c r="A121" s="25"/>
      <c r="B121" s="25"/>
    </row>
    <row r="122" spans="1:2">
      <c r="A122" s="25"/>
      <c r="B122" s="25"/>
    </row>
    <row r="123" spans="1:2">
      <c r="A123" s="25"/>
      <c r="B123" s="25"/>
    </row>
    <row r="124" spans="1:2">
      <c r="A124" s="25"/>
      <c r="B124" s="25"/>
    </row>
    <row r="125" spans="1:2">
      <c r="A125" s="25"/>
      <c r="B125" s="25"/>
    </row>
    <row r="126" spans="1:2">
      <c r="A126" s="25"/>
      <c r="B126" s="25"/>
    </row>
    <row r="127" spans="1:2">
      <c r="A127" s="25"/>
      <c r="B127" s="25"/>
    </row>
    <row r="128" spans="1:2">
      <c r="A128" s="25"/>
      <c r="B128" s="25"/>
    </row>
    <row r="129" spans="1:2">
      <c r="A129" s="25"/>
      <c r="B129" s="25"/>
    </row>
    <row r="130" spans="1:2">
      <c r="A130" s="25"/>
      <c r="B130" s="25"/>
    </row>
    <row r="131" spans="1:2">
      <c r="A131" s="25"/>
      <c r="B131" s="25"/>
    </row>
    <row r="132" spans="1:2">
      <c r="A132" s="25"/>
      <c r="B132" s="25"/>
    </row>
    <row r="133" spans="1:2">
      <c r="A133" s="25"/>
      <c r="B133" s="25"/>
    </row>
    <row r="134" spans="1:2">
      <c r="A134" s="25"/>
      <c r="B134" s="25"/>
    </row>
    <row r="135" spans="1:2">
      <c r="A135" s="25"/>
      <c r="B135" s="25"/>
    </row>
    <row r="136" spans="1:2">
      <c r="A136" s="25"/>
      <c r="B136" s="25"/>
    </row>
    <row r="137" spans="1:2">
      <c r="A137" s="25"/>
      <c r="B137" s="25"/>
    </row>
    <row r="138" spans="1:2">
      <c r="A138" s="25"/>
      <c r="B138" s="25"/>
    </row>
    <row r="139" spans="1:2">
      <c r="A139" s="25"/>
      <c r="B139" s="25"/>
    </row>
    <row r="140" spans="1:2">
      <c r="A140" s="25"/>
      <c r="B140" s="25"/>
    </row>
    <row r="141" spans="1:2">
      <c r="A141" s="25"/>
      <c r="B141" s="25"/>
    </row>
    <row r="142" spans="1:2">
      <c r="A142" s="25"/>
      <c r="B142" s="25"/>
    </row>
    <row r="143" spans="1:2">
      <c r="A143" s="25"/>
      <c r="B143" s="25"/>
    </row>
    <row r="144" spans="1:2">
      <c r="A144" s="25"/>
      <c r="B144" s="25"/>
    </row>
    <row r="145" spans="1:2">
      <c r="A145" s="25"/>
      <c r="B145" s="25"/>
    </row>
    <row r="146" spans="1:2">
      <c r="A146" s="25"/>
      <c r="B146" s="25"/>
    </row>
    <row r="147" spans="1:2">
      <c r="A147" s="25"/>
      <c r="B147" s="25"/>
    </row>
    <row r="148" spans="1:2">
      <c r="A148" s="25"/>
      <c r="B148" s="25"/>
    </row>
    <row r="149" spans="1:2">
      <c r="A149" s="25"/>
      <c r="B149" s="25"/>
    </row>
    <row r="150" spans="1:2">
      <c r="A150" s="25"/>
      <c r="B150" s="25"/>
    </row>
    <row r="151" spans="1:2">
      <c r="A151" s="25"/>
      <c r="B151" s="25"/>
    </row>
    <row r="152" spans="1:2">
      <c r="A152" s="25"/>
      <c r="B152" s="25"/>
    </row>
    <row r="153" spans="1:2">
      <c r="A153" s="25"/>
      <c r="B153" s="25"/>
    </row>
    <row r="154" spans="1:2">
      <c r="A154" s="25"/>
      <c r="B154" s="25"/>
    </row>
    <row r="155" spans="1:2">
      <c r="A155" s="25"/>
      <c r="B155" s="25"/>
    </row>
    <row r="156" spans="1:2">
      <c r="A156" s="25"/>
      <c r="B156" s="25"/>
    </row>
    <row r="157" spans="1:2">
      <c r="A157" s="25"/>
      <c r="B157" s="25"/>
    </row>
    <row r="158" spans="1:2">
      <c r="A158" s="25"/>
      <c r="B158" s="25"/>
    </row>
    <row r="159" spans="1:2">
      <c r="A159" s="25"/>
      <c r="B159" s="25"/>
    </row>
    <row r="160" spans="1:2">
      <c r="A160" s="25"/>
      <c r="B160" s="25"/>
    </row>
    <row r="161" spans="1:2">
      <c r="A161" s="25"/>
      <c r="B161" s="25"/>
    </row>
    <row r="162" spans="1:2">
      <c r="A162" s="25"/>
      <c r="B162" s="25"/>
    </row>
    <row r="163" spans="1:2">
      <c r="A163" s="25"/>
      <c r="B163" s="25"/>
    </row>
    <row r="164" spans="1:2">
      <c r="A164" s="25"/>
      <c r="B164" s="25"/>
    </row>
    <row r="165" spans="1:2">
      <c r="A165" s="25"/>
      <c r="B165" s="25"/>
    </row>
    <row r="166" spans="1:2">
      <c r="A166" s="25"/>
      <c r="B166" s="25"/>
    </row>
    <row r="167" spans="1:2">
      <c r="A167" s="25"/>
      <c r="B167" s="25"/>
    </row>
    <row r="168" spans="1:2">
      <c r="A168" s="25"/>
      <c r="B168" s="25"/>
    </row>
    <row r="169" spans="1:2">
      <c r="A169" s="25"/>
      <c r="B169" s="25"/>
    </row>
    <row r="170" spans="1:2">
      <c r="A170" s="25"/>
      <c r="B170" s="25"/>
    </row>
    <row r="171" spans="1:2">
      <c r="A171" s="25"/>
      <c r="B171" s="25"/>
    </row>
    <row r="172" spans="1:2">
      <c r="A172" s="25"/>
      <c r="B172" s="25"/>
    </row>
    <row r="173" spans="1:2">
      <c r="A173" s="25"/>
      <c r="B173" s="25"/>
    </row>
    <row r="174" spans="1:2">
      <c r="A174" s="25"/>
      <c r="B174" s="25"/>
    </row>
    <row r="175" spans="1:2">
      <c r="A175" s="25"/>
      <c r="B175" s="25"/>
    </row>
    <row r="176" spans="1:2">
      <c r="A176" s="25"/>
      <c r="B176" s="25"/>
    </row>
    <row r="177" spans="1:2">
      <c r="A177" s="25"/>
      <c r="B177" s="25"/>
    </row>
    <row r="178" spans="1:2">
      <c r="A178" s="25"/>
      <c r="B178" s="25"/>
    </row>
    <row r="179" spans="1:2">
      <c r="A179" s="25"/>
      <c r="B179" s="25"/>
    </row>
    <row r="180" spans="1:2">
      <c r="A180" s="25"/>
      <c r="B180" s="25"/>
    </row>
    <row r="181" spans="1:2">
      <c r="A181" s="25"/>
      <c r="B181" s="25"/>
    </row>
    <row r="182" spans="1:2">
      <c r="A182" s="25"/>
      <c r="B182" s="25"/>
    </row>
    <row r="183" spans="1:2">
      <c r="A183" s="25"/>
      <c r="B183" s="25"/>
    </row>
    <row r="184" spans="1:2">
      <c r="A184" s="25"/>
      <c r="B184" s="25"/>
    </row>
    <row r="185" spans="1:2">
      <c r="A185" s="25"/>
      <c r="B185" s="25"/>
    </row>
    <row r="186" spans="1:2">
      <c r="A186" s="25"/>
      <c r="B186" s="25"/>
    </row>
    <row r="187" spans="1:2">
      <c r="A187" s="25"/>
      <c r="B187" s="25"/>
    </row>
    <row r="188" spans="1:2">
      <c r="A188" s="25"/>
      <c r="B188" s="25"/>
    </row>
    <row r="189" spans="1:2">
      <c r="A189" s="25"/>
      <c r="B189" s="25"/>
    </row>
    <row r="190" spans="1:2">
      <c r="A190" s="25"/>
      <c r="B190" s="25"/>
    </row>
    <row r="191" spans="1:2">
      <c r="A191" s="25"/>
      <c r="B191" s="25"/>
    </row>
    <row r="192" spans="1:2">
      <c r="A192" s="25"/>
      <c r="B192" s="25"/>
    </row>
    <row r="193" spans="1:2">
      <c r="A193" s="25"/>
      <c r="B193" s="25"/>
    </row>
    <row r="194" spans="1:2">
      <c r="A194" s="25"/>
      <c r="B194" s="25"/>
    </row>
    <row r="195" spans="1:2">
      <c r="A195" s="25"/>
      <c r="B195" s="25"/>
    </row>
    <row r="196" spans="1:2">
      <c r="A196" s="25"/>
      <c r="B196" s="25"/>
    </row>
    <row r="197" spans="1:2">
      <c r="A197" s="25"/>
      <c r="B197" s="25"/>
    </row>
    <row r="198" spans="1:2">
      <c r="A198" s="25"/>
      <c r="B198" s="25"/>
    </row>
    <row r="199" spans="1:2">
      <c r="A199" s="25"/>
      <c r="B199" s="25"/>
    </row>
    <row r="200" spans="1:2">
      <c r="A200" s="25"/>
      <c r="B200" s="25"/>
    </row>
    <row r="201" spans="1:2">
      <c r="A201" s="25"/>
      <c r="B201" s="25"/>
    </row>
    <row r="202" spans="1:2">
      <c r="A202" s="25"/>
      <c r="B202" s="25"/>
    </row>
    <row r="203" spans="1:2">
      <c r="A203" s="25"/>
      <c r="B203" s="25"/>
    </row>
    <row r="204" spans="1:2">
      <c r="A204" s="25"/>
      <c r="B204" s="25"/>
    </row>
    <row r="205" spans="1:2">
      <c r="A205" s="25"/>
      <c r="B205" s="25"/>
    </row>
    <row r="206" spans="1:2">
      <c r="A206" s="25"/>
      <c r="B206" s="25"/>
    </row>
    <row r="207" spans="1:2">
      <c r="A207" s="25"/>
      <c r="B207" s="25"/>
    </row>
    <row r="208" spans="1:2">
      <c r="A208" s="25"/>
      <c r="B208" s="25"/>
    </row>
    <row r="209" spans="1:2">
      <c r="A209" s="25"/>
      <c r="B209" s="25"/>
    </row>
    <row r="210" spans="1:2">
      <c r="A210" s="25"/>
      <c r="B210" s="25"/>
    </row>
    <row r="211" spans="1:2">
      <c r="A211" s="25"/>
      <c r="B211" s="25"/>
    </row>
    <row r="212" spans="1:2">
      <c r="A212" s="25"/>
      <c r="B212" s="25"/>
    </row>
    <row r="213" spans="1:2">
      <c r="A213" s="25"/>
      <c r="B213" s="25"/>
    </row>
    <row r="214" spans="1:2">
      <c r="A214" s="25"/>
      <c r="B214" s="25"/>
    </row>
    <row r="215" spans="1:2">
      <c r="A215" s="25"/>
      <c r="B215" s="25"/>
    </row>
    <row r="216" spans="1:2">
      <c r="A216" s="25"/>
      <c r="B216" s="25"/>
    </row>
    <row r="217" spans="1:2">
      <c r="A217" s="25"/>
      <c r="B217" s="25"/>
    </row>
    <row r="218" spans="1:2">
      <c r="A218" s="25"/>
      <c r="B218" s="25"/>
    </row>
    <row r="219" spans="1:2">
      <c r="A219" s="25"/>
      <c r="B219" s="25"/>
    </row>
    <row r="220" spans="1:2">
      <c r="A220" s="25"/>
      <c r="B220" s="25"/>
    </row>
    <row r="221" spans="1:2">
      <c r="A221" s="25"/>
      <c r="B221" s="25"/>
    </row>
    <row r="222" spans="1:2">
      <c r="A222" s="25"/>
      <c r="B222" s="25"/>
    </row>
    <row r="223" spans="1:2">
      <c r="A223" s="25"/>
      <c r="B223" s="25"/>
    </row>
    <row r="224" spans="1:2">
      <c r="A224" s="25"/>
      <c r="B224" s="25"/>
    </row>
    <row r="225" spans="1:2">
      <c r="A225" s="25"/>
      <c r="B225" s="25"/>
    </row>
    <row r="226" spans="1:2">
      <c r="A226" s="25"/>
      <c r="B226" s="25"/>
    </row>
    <row r="227" spans="1:2">
      <c r="A227" s="25"/>
      <c r="B227" s="25"/>
    </row>
    <row r="228" spans="1:2">
      <c r="A228" s="25"/>
      <c r="B228" s="25"/>
    </row>
    <row r="229" spans="1:2">
      <c r="A229" s="25"/>
      <c r="B229" s="25"/>
    </row>
    <row r="230" spans="1:2">
      <c r="A230" s="25"/>
      <c r="B230" s="25"/>
    </row>
    <row r="231" spans="1:2">
      <c r="A231" s="25"/>
      <c r="B231" s="25"/>
    </row>
    <row r="232" spans="1:2">
      <c r="A232" s="25"/>
      <c r="B232" s="25"/>
    </row>
    <row r="233" spans="1:2">
      <c r="A233" s="25"/>
      <c r="B233" s="25"/>
    </row>
    <row r="234" spans="1:2">
      <c r="A234" s="25"/>
      <c r="B234" s="25"/>
    </row>
    <row r="235" spans="1:2">
      <c r="A235" s="25"/>
      <c r="B235" s="25"/>
    </row>
    <row r="236" spans="1:2">
      <c r="A236" s="25"/>
      <c r="B236" s="25"/>
    </row>
    <row r="237" spans="1:2">
      <c r="A237" s="25"/>
      <c r="B237" s="25"/>
    </row>
    <row r="238" spans="1:2">
      <c r="A238" s="25"/>
      <c r="B238" s="25"/>
    </row>
    <row r="239" spans="1:2">
      <c r="A239" s="25"/>
      <c r="B239" s="25"/>
    </row>
    <row r="240" spans="1:2">
      <c r="A240" s="25"/>
      <c r="B240" s="25"/>
    </row>
    <row r="241" spans="1:2">
      <c r="A241" s="25"/>
      <c r="B241" s="25"/>
    </row>
    <row r="242" spans="1:2">
      <c r="A242" s="25"/>
      <c r="B242" s="25"/>
    </row>
    <row r="243" spans="1:2">
      <c r="A243" s="25"/>
      <c r="B243" s="25"/>
    </row>
    <row r="244" spans="1:2">
      <c r="A244" s="25"/>
      <c r="B244" s="25"/>
    </row>
    <row r="245" spans="1:2">
      <c r="A245" s="25"/>
      <c r="B245" s="25"/>
    </row>
    <row r="246" spans="1:2">
      <c r="A246" s="25"/>
      <c r="B246" s="25"/>
    </row>
    <row r="247" spans="1:2">
      <c r="A247" s="25"/>
      <c r="B247" s="25"/>
    </row>
    <row r="248" spans="1:2">
      <c r="A248" s="25"/>
      <c r="B248" s="25"/>
    </row>
    <row r="249" spans="1:2">
      <c r="A249" s="25"/>
      <c r="B249" s="25"/>
    </row>
    <row r="250" spans="1:2">
      <c r="A250" s="25"/>
      <c r="B250" s="25"/>
    </row>
    <row r="251" spans="1:2">
      <c r="A251" s="25"/>
      <c r="B251" s="25"/>
    </row>
    <row r="252" spans="1:2">
      <c r="A252" s="25"/>
      <c r="B252" s="25"/>
    </row>
    <row r="253" spans="1:2">
      <c r="A253" s="25"/>
      <c r="B253" s="25"/>
    </row>
    <row r="254" spans="1:2">
      <c r="A254" s="25"/>
      <c r="B254" s="25"/>
    </row>
    <row r="255" spans="1:2">
      <c r="A255" s="25"/>
      <c r="B255" s="25"/>
    </row>
    <row r="256" spans="1:2">
      <c r="A256" s="25"/>
      <c r="B256" s="25"/>
    </row>
    <row r="257" spans="1:2">
      <c r="A257" s="25"/>
      <c r="B257" s="25"/>
    </row>
    <row r="258" spans="1:2">
      <c r="A258" s="25"/>
      <c r="B258" s="25"/>
    </row>
    <row r="259" spans="1:2">
      <c r="A259" s="25"/>
      <c r="B259" s="25"/>
    </row>
    <row r="260" spans="1:2">
      <c r="A260" s="25"/>
      <c r="B260" s="25"/>
    </row>
    <row r="261" spans="1:2">
      <c r="A261" s="25"/>
      <c r="B261" s="25"/>
    </row>
    <row r="262" spans="1:2">
      <c r="A262" s="25"/>
      <c r="B262" s="25"/>
    </row>
    <row r="263" spans="1:2">
      <c r="A263" s="25"/>
      <c r="B263" s="25"/>
    </row>
    <row r="264" spans="1:2">
      <c r="A264" s="25"/>
      <c r="B264" s="25"/>
    </row>
    <row r="265" spans="1:2">
      <c r="A265" s="25"/>
      <c r="B265" s="25"/>
    </row>
    <row r="266" spans="1:2">
      <c r="A266" s="25"/>
      <c r="B266" s="25"/>
    </row>
    <row r="267" spans="1:2">
      <c r="A267" s="25"/>
      <c r="B267" s="25"/>
    </row>
    <row r="268" spans="1:2">
      <c r="A268" s="25"/>
      <c r="B268" s="25"/>
    </row>
    <row r="269" spans="1:2">
      <c r="A269" s="25"/>
      <c r="B269" s="25"/>
    </row>
    <row r="270" spans="1:2">
      <c r="A270" s="25"/>
      <c r="B270" s="25"/>
    </row>
    <row r="271" spans="1:2">
      <c r="A271" s="25"/>
      <c r="B271" s="25"/>
    </row>
    <row r="272" spans="1:2">
      <c r="A272" s="25"/>
      <c r="B272" s="25"/>
    </row>
    <row r="273" spans="1:2">
      <c r="A273" s="25"/>
      <c r="B273" s="25"/>
    </row>
    <row r="274" spans="1:2">
      <c r="A274" s="25"/>
      <c r="B274" s="25"/>
    </row>
    <row r="275" spans="1:2">
      <c r="A275" s="25"/>
      <c r="B275" s="25"/>
    </row>
    <row r="276" spans="1:2">
      <c r="A276" s="25"/>
      <c r="B276" s="25"/>
    </row>
    <row r="277" spans="1:2">
      <c r="A277" s="25"/>
      <c r="B277" s="25"/>
    </row>
    <row r="278" spans="1:2">
      <c r="A278" s="25"/>
      <c r="B278" s="25"/>
    </row>
    <row r="279" spans="1:2">
      <c r="A279" s="25"/>
      <c r="B279" s="25"/>
    </row>
    <row r="280" spans="1:2">
      <c r="A280" s="25"/>
      <c r="B280" s="25"/>
    </row>
    <row r="281" spans="1:2">
      <c r="A281" s="25"/>
      <c r="B281" s="25"/>
    </row>
    <row r="282" spans="1:2">
      <c r="A282" s="25"/>
      <c r="B282" s="25"/>
    </row>
    <row r="283" spans="1:2">
      <c r="A283" s="25"/>
      <c r="B283" s="25"/>
    </row>
    <row r="284" spans="1:2">
      <c r="A284" s="25"/>
      <c r="B284" s="25"/>
    </row>
    <row r="285" spans="1:2">
      <c r="A285" s="25"/>
      <c r="B285" s="25"/>
    </row>
    <row r="286" spans="1:2">
      <c r="A286" s="25"/>
      <c r="B286" s="25"/>
    </row>
    <row r="287" spans="1:2">
      <c r="A287" s="25"/>
      <c r="B287" s="25"/>
    </row>
    <row r="288" spans="1:2">
      <c r="A288" s="25"/>
      <c r="B288" s="25"/>
    </row>
    <row r="289" spans="1:2">
      <c r="A289" s="25"/>
      <c r="B289" s="25"/>
    </row>
    <row r="290" spans="1:2">
      <c r="A290" s="25"/>
      <c r="B290" s="25"/>
    </row>
    <row r="291" spans="1:2">
      <c r="A291" s="25"/>
      <c r="B291" s="25"/>
    </row>
    <row r="292" spans="1:2">
      <c r="A292" s="25"/>
      <c r="B292" s="25"/>
    </row>
    <row r="293" spans="1:2">
      <c r="A293" s="25"/>
      <c r="B293" s="25"/>
    </row>
    <row r="294" spans="1:2">
      <c r="A294" s="25"/>
      <c r="B294" s="25"/>
    </row>
    <row r="295" spans="1:2">
      <c r="A295" s="25"/>
      <c r="B295" s="25"/>
    </row>
    <row r="296" spans="1:2">
      <c r="A296" s="25"/>
      <c r="B296" s="25"/>
    </row>
    <row r="297" spans="1:2">
      <c r="A297" s="25"/>
      <c r="B297" s="25"/>
    </row>
    <row r="298" spans="1:2">
      <c r="A298" s="25"/>
      <c r="B298" s="25"/>
    </row>
    <row r="299" spans="1:2">
      <c r="A299" s="25"/>
      <c r="B299" s="25"/>
    </row>
    <row r="300" spans="1:2">
      <c r="A300" s="25"/>
      <c r="B300" s="25"/>
    </row>
    <row r="301" spans="1:2">
      <c r="A301" s="25"/>
      <c r="B301" s="25"/>
    </row>
    <row r="302" spans="1:2">
      <c r="A302" s="25"/>
      <c r="B302" s="25"/>
    </row>
    <row r="303" spans="1:2">
      <c r="A303" s="25"/>
      <c r="B303" s="25"/>
    </row>
    <row r="304" spans="1:2">
      <c r="A304" s="25"/>
      <c r="B304" s="25"/>
    </row>
    <row r="305" spans="1:2">
      <c r="A305" s="25"/>
      <c r="B305" s="25"/>
    </row>
    <row r="306" spans="1:2">
      <c r="A306" s="25"/>
      <c r="B306" s="25"/>
    </row>
    <row r="307" spans="1:2">
      <c r="A307" s="25"/>
      <c r="B307" s="25"/>
    </row>
    <row r="308" spans="1:2">
      <c r="A308" s="25"/>
      <c r="B308" s="25"/>
    </row>
    <row r="309" spans="1:2">
      <c r="A309" s="25"/>
      <c r="B309" s="25"/>
    </row>
    <row r="310" spans="1:2">
      <c r="A310" s="25"/>
      <c r="B310" s="25"/>
    </row>
  </sheetData>
  <sheetProtection algorithmName="SHA-512" hashValue="ISSKdjkwD7l3KNiR63Q3oY1uRfjMzLPpgeotyjx5bOcyJMPGjPULowYbhwKqSznlMNWfViZiVzvrNCbnvAdwqQ==" saltValue="fELUhsreuQ55VUqfq6Ec1g==" spinCount="100000" sheet="1" objects="1" formatCells="0" insertColumns="0" insertRows="0" deleteColumns="0" deleteRows="0" selectLockedCells="1"/>
  <dataConsolidate/>
  <mergeCells count="15">
    <mergeCell ref="A1:C1"/>
    <mergeCell ref="B2:C2"/>
    <mergeCell ref="B3:C3"/>
    <mergeCell ref="B4:C4"/>
    <mergeCell ref="B5:C5"/>
    <mergeCell ref="A55:C55"/>
    <mergeCell ref="A56:C56"/>
    <mergeCell ref="A66:C67"/>
    <mergeCell ref="B6:C6"/>
    <mergeCell ref="A58:C64"/>
    <mergeCell ref="A54:C54"/>
    <mergeCell ref="A28:A31"/>
    <mergeCell ref="A32:A35"/>
    <mergeCell ref="A36:A39"/>
    <mergeCell ref="A45:A48"/>
  </mergeCells>
  <dataValidations disablePrompts="1" count="1">
    <dataValidation showInputMessage="1" showErrorMessage="1" promptTitle="Ja" sqref="A55:A56" xr:uid="{7786F4F0-4C51-5D4D-928E-F05D68AE6661}"/>
  </dataValidations>
  <pageMargins left="0.70866141732283505" right="0.70866141732283505" top="0.59055118110236204" bottom="0.78740157480314998" header="0.31496062992126" footer="0.31496062992126"/>
  <pageSetup paperSize="9" scale="60" orientation="portrait" r:id="rId1"/>
  <colBreaks count="1" manualBreakCount="1">
    <brk id="4" max="1048575" man="1"/>
  </col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034" r:id="rId5" name="Check Box 10">
              <controlPr defaultSize="0" autoFill="0" autoLine="0" autoPict="0">
                <anchor moveWithCells="1">
                  <from>
                    <xdr:col>0</xdr:col>
                    <xdr:colOff>63500</xdr:colOff>
                    <xdr:row>53</xdr:row>
                    <xdr:rowOff>190500</xdr:rowOff>
                  </from>
                  <to>
                    <xdr:col>2</xdr:col>
                    <xdr:colOff>927100</xdr:colOff>
                    <xdr:row>55</xdr:row>
                    <xdr:rowOff>0</xdr:rowOff>
                  </to>
                </anchor>
              </controlPr>
            </control>
          </mc:Choice>
        </mc:AlternateContent>
        <mc:AlternateContent xmlns:mc="http://schemas.openxmlformats.org/markup-compatibility/2006">
          <mc:Choice Requires="x14">
            <control shapeId="1035" r:id="rId6" name="Check Box 11">
              <controlPr defaultSize="0" autoFill="0" autoLine="0" autoPict="0">
                <anchor moveWithCells="1">
                  <from>
                    <xdr:col>0</xdr:col>
                    <xdr:colOff>63500</xdr:colOff>
                    <xdr:row>55</xdr:row>
                    <xdr:rowOff>0</xdr:rowOff>
                  </from>
                  <to>
                    <xdr:col>2</xdr:col>
                    <xdr:colOff>927100</xdr:colOff>
                    <xdr:row>55</xdr:row>
                    <xdr:rowOff>368300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Katharina Friesen</dc:creator>
  <cp:lastModifiedBy>Microsoft Office User</cp:lastModifiedBy>
  <cp:lastPrinted>2020-07-21T06:44:38Z</cp:lastPrinted>
  <dcterms:created xsi:type="dcterms:W3CDTF">2019-12-04T07:34:01Z</dcterms:created>
  <dcterms:modified xsi:type="dcterms:W3CDTF">2020-08-06T13:03:42Z</dcterms:modified>
</cp:coreProperties>
</file>